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alans voorbeeld 2023" sheetId="1" r:id="rId4"/>
  </sheets>
</workbook>
</file>

<file path=xl/sharedStrings.xml><?xml version="1.0" encoding="utf-8"?>
<sst xmlns="http://schemas.openxmlformats.org/spreadsheetml/2006/main" uniqueCount="22">
  <si>
    <t>Balans</t>
  </si>
  <si>
    <t>Naam onderneming:</t>
  </si>
  <si>
    <r>
      <rPr>
        <b val="1"/>
        <sz val="10"/>
        <color indexed="8"/>
        <rFont val="Verdana"/>
      </rPr>
      <t>Jaar:</t>
    </r>
    <r>
      <rPr>
        <sz val="10"/>
        <color indexed="8"/>
        <rFont val="Verdana"/>
      </rPr>
      <t xml:space="preserve"> 2023</t>
    </r>
  </si>
  <si>
    <r>
      <rPr>
        <b val="1"/>
        <sz val="10"/>
        <color indexed="8"/>
        <rFont val="Verdana"/>
      </rPr>
      <t>Maand:</t>
    </r>
    <r>
      <rPr>
        <sz val="10"/>
        <color indexed="8"/>
        <rFont val="Verdana"/>
      </rPr>
      <t xml:space="preserve"> april</t>
    </r>
  </si>
  <si>
    <t>Credit (activa)</t>
  </si>
  <si>
    <t>Debet (passiva)</t>
  </si>
  <si>
    <t>Vaste activa</t>
  </si>
  <si>
    <t>Eigen vermogen</t>
  </si>
  <si>
    <t>Bedrijfspand</t>
  </si>
  <si>
    <t>Lang vreemd vermogen</t>
  </si>
  <si>
    <t>Transportmiddelen</t>
  </si>
  <si>
    <t>Hypothecaire lening</t>
  </si>
  <si>
    <t>Inventaris</t>
  </si>
  <si>
    <t>Kort vreemd vermogen</t>
  </si>
  <si>
    <t>Vlottende activa</t>
  </si>
  <si>
    <t>Crediteuren</t>
  </si>
  <si>
    <t>Voorraad</t>
  </si>
  <si>
    <t>Belastingen</t>
  </si>
  <si>
    <t>Debiteuren</t>
  </si>
  <si>
    <t>Liquide middelen</t>
  </si>
  <si>
    <t>Bank</t>
  </si>
  <si>
    <t>Totaal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</si>
</sst>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&quot; &quot;#,##0.00&quot; &quot;"/>
    <numFmt numFmtId="60" formatCode="[$€-2]&quot; &quot;#,##0.00&quot; &quot;;[$€-2]&quot; &quot;#,##0.00&quot;-&quot;"/>
  </numFmts>
  <fonts count="11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Verdana"/>
    </font>
    <font>
      <b val="1"/>
      <sz val="18"/>
      <color indexed="8"/>
      <name val="Verdana"/>
    </font>
    <font>
      <b val="1"/>
      <sz val="10"/>
      <color indexed="8"/>
      <name val="Verdana"/>
    </font>
    <font>
      <b val="1"/>
      <sz val="10"/>
      <color indexed="9"/>
      <name val="Verdana"/>
    </font>
    <font>
      <sz val="10"/>
      <color indexed="14"/>
      <name val="Verdana"/>
    </font>
    <font>
      <b val="1"/>
      <sz val="9"/>
      <color indexed="8"/>
      <name val="Verdana"/>
    </font>
    <font>
      <b val="1"/>
      <sz val="12"/>
      <color indexed="14"/>
      <name val="Verdana"/>
    </font>
    <font>
      <sz val="9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10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3" fillId="2" borderId="6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bottom"/>
    </xf>
    <xf numFmtId="0" fontId="3" fillId="2" borderId="8" applyNumberFormat="0" applyFont="1" applyFill="1" applyBorder="1" applyAlignment="1" applyProtection="0">
      <alignment horizontal="center" vertical="bottom"/>
    </xf>
    <xf numFmtId="49" fontId="6" fillId="3" borderId="9" applyNumberFormat="1" applyFont="1" applyFill="1" applyBorder="1" applyAlignment="1" applyProtection="0">
      <alignment horizontal="center" vertical="center"/>
    </xf>
    <xf numFmtId="0" fontId="6" fillId="3" borderId="9" applyNumberFormat="0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center" vertical="bottom"/>
    </xf>
    <xf numFmtId="49" fontId="5" fillId="2" borderId="10" applyNumberFormat="1" applyFont="1" applyFill="1" applyBorder="1" applyAlignment="1" applyProtection="0">
      <alignment vertical="bottom"/>
    </xf>
    <xf numFmtId="59" fontId="3" fillId="2" borderId="10" applyNumberFormat="1" applyFont="1" applyFill="1" applyBorder="1" applyAlignment="1" applyProtection="0">
      <alignment vertical="bottom"/>
    </xf>
    <xf numFmtId="60" fontId="3" fillId="2" borderId="10" applyNumberFormat="1" applyFont="1" applyFill="1" applyBorder="1" applyAlignment="1" applyProtection="0">
      <alignment vertical="bottom"/>
    </xf>
    <xf numFmtId="60" fontId="7" fillId="2" borderId="11" applyNumberFormat="1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vertical="bottom"/>
    </xf>
    <xf numFmtId="60" fontId="0" fillId="2" borderId="10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49" fontId="5" fillId="2" borderId="13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3" fillId="2" borderId="10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49" fontId="8" fillId="2" borderId="10" applyNumberFormat="1" applyFont="1" applyFill="1" applyBorder="1" applyAlignment="1" applyProtection="0">
      <alignment horizontal="left" vertical="center"/>
    </xf>
    <xf numFmtId="59" fontId="8" fillId="2" borderId="10" applyNumberFormat="1" applyFont="1" applyFill="1" applyBorder="1" applyAlignment="1" applyProtection="0">
      <alignment vertical="bottom"/>
    </xf>
    <xf numFmtId="49" fontId="8" fillId="2" borderId="10" applyNumberFormat="1" applyFont="1" applyFill="1" applyBorder="1" applyAlignment="1" applyProtection="0">
      <alignment vertical="bottom"/>
    </xf>
    <xf numFmtId="60" fontId="9" fillId="2" borderId="15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10" fillId="2" borderId="17" applyNumberFormat="0" applyFont="1" applyFill="1" applyBorder="1" applyAlignment="1" applyProtection="0">
      <alignment vertical="bottom"/>
    </xf>
    <xf numFmtId="59" fontId="1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horizontal="left" vertical="bottom"/>
    </xf>
    <xf numFmtId="59" fontId="5" fillId="2" borderId="4" applyNumberFormat="1" applyFont="1" applyFill="1" applyBorder="1" applyAlignment="1" applyProtection="0">
      <alignment vertical="bottom"/>
    </xf>
    <xf numFmtId="0" fontId="10" fillId="2" borderId="4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6600"/>
      <rgbColor rgb="ffc0c0c0"/>
      <rgbColor rgb="ffff0000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O21"/>
  <sheetViews>
    <sheetView workbookViewId="0" showGridLines="0" defaultGridColor="1"/>
  </sheetViews>
  <sheetFormatPr defaultColWidth="8.83333" defaultRowHeight="22" customHeight="1" outlineLevelRow="0" outlineLevelCol="0"/>
  <cols>
    <col min="1" max="1" width="20" style="1" customWidth="1"/>
    <col min="2" max="2" width="20.5" style="1" customWidth="1"/>
    <col min="3" max="3" width="23" style="1" customWidth="1"/>
    <col min="4" max="4" width="21" style="1" customWidth="1"/>
    <col min="5" max="5" width="13.6719" style="1" customWidth="1"/>
    <col min="6" max="249" width="8.85156" style="1" customWidth="1"/>
    <col min="250" max="16384" width="8.85156" style="1" customWidth="1"/>
  </cols>
  <sheetData>
    <row r="1" ht="22" customHeight="1">
      <c r="A1" s="2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ht="22" customHeight="1">
      <c r="A2" t="s" s="7">
        <v>0</v>
      </c>
      <c r="B2" s="8"/>
      <c r="C2" s="8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ht="22" customHeight="1">
      <c r="A3" t="s" s="10">
        <v>1</v>
      </c>
      <c r="B3" s="8"/>
      <c r="C3" s="8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ht="22" customHeight="1">
      <c r="A4" t="s" s="11">
        <v>2</v>
      </c>
      <c r="B4" s="8"/>
      <c r="C4" s="8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ht="22" customHeight="1">
      <c r="A5" t="s" s="11">
        <v>3</v>
      </c>
      <c r="B5" s="8"/>
      <c r="C5" s="8"/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ht="22" customHeight="1">
      <c r="A6" s="2"/>
      <c r="B6" s="12"/>
      <c r="C6" s="12"/>
      <c r="D6" s="1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ht="22" customHeight="1">
      <c r="A7" t="s" s="14">
        <v>4</v>
      </c>
      <c r="B7" s="15"/>
      <c r="C7" t="s" s="14">
        <v>5</v>
      </c>
      <c r="D7" s="15"/>
      <c r="E7" s="1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ht="22" customHeight="1">
      <c r="A8" t="s" s="17">
        <v>6</v>
      </c>
      <c r="B8" s="18"/>
      <c r="C8" t="s" s="17">
        <v>7</v>
      </c>
      <c r="D8" s="19">
        <v>100000</v>
      </c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ht="22" customHeight="1">
      <c r="A9" t="s" s="21">
        <v>8</v>
      </c>
      <c r="B9" s="22">
        <v>150000</v>
      </c>
      <c r="C9" t="s" s="23">
        <v>9</v>
      </c>
      <c r="D9" s="24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ht="22" customHeight="1">
      <c r="A10" t="s" s="21">
        <v>10</v>
      </c>
      <c r="B10" s="22">
        <v>30000</v>
      </c>
      <c r="C10" t="s" s="25">
        <v>11</v>
      </c>
      <c r="D10" s="24">
        <v>150000</v>
      </c>
      <c r="E10" s="2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ht="22" customHeight="1">
      <c r="A11" t="s" s="21">
        <v>12</v>
      </c>
      <c r="B11" s="22">
        <v>20000</v>
      </c>
      <c r="C11" t="s" s="26">
        <v>13</v>
      </c>
      <c r="D11" s="24"/>
      <c r="E11" s="2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ht="22" customHeight="1">
      <c r="A12" t="s" s="17">
        <v>14</v>
      </c>
      <c r="B12" s="22"/>
      <c r="C12" t="s" s="25">
        <v>15</v>
      </c>
      <c r="D12" s="24">
        <v>25000</v>
      </c>
      <c r="E12" s="2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ht="22" customHeight="1">
      <c r="A13" t="s" s="21">
        <v>16</v>
      </c>
      <c r="B13" s="22">
        <v>30000</v>
      </c>
      <c r="C13" t="s" s="25">
        <v>17</v>
      </c>
      <c r="D13" s="24">
        <v>15000</v>
      </c>
      <c r="E13" s="2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ht="22" customHeight="1">
      <c r="A14" t="s" s="21">
        <v>18</v>
      </c>
      <c r="B14" s="22">
        <v>10000</v>
      </c>
      <c r="C14" s="27"/>
      <c r="D14" s="24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ht="22" customHeight="1">
      <c r="A15" t="s" s="17">
        <v>19</v>
      </c>
      <c r="B15" s="22"/>
      <c r="C15" s="28"/>
      <c r="D15" s="24"/>
      <c r="E15" s="2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ht="22" customHeight="1">
      <c r="A16" t="s" s="21">
        <v>20</v>
      </c>
      <c r="B16" s="22">
        <v>50000</v>
      </c>
      <c r="C16" s="29"/>
      <c r="D16" s="24"/>
      <c r="E16" s="2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ht="22" customHeight="1">
      <c r="A17" s="30"/>
      <c r="B17" s="22"/>
      <c r="C17" s="29"/>
      <c r="D17" s="24"/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ht="22" customHeight="1">
      <c r="A18" s="30"/>
      <c r="B18" s="22"/>
      <c r="C18" s="29"/>
      <c r="D18" s="24"/>
      <c r="E18" s="2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ht="22" customHeight="1">
      <c r="A19" t="s" s="31">
        <v>21</v>
      </c>
      <c r="B19" s="32">
        <f>SUM(B9:B18)</f>
        <v>290000</v>
      </c>
      <c r="C19" t="s" s="33">
        <v>21</v>
      </c>
      <c r="D19" s="32">
        <f>SUM(D8:D18)</f>
        <v>290000</v>
      </c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</row>
    <row r="20" ht="22" customHeight="1">
      <c r="A20" s="36"/>
      <c r="B20" s="37"/>
      <c r="C20" s="36"/>
      <c r="D20" s="3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</row>
    <row r="21" ht="22" customHeight="1">
      <c r="A21" s="39"/>
      <c r="B21" s="40"/>
      <c r="C21" s="41"/>
      <c r="D21" s="4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</sheetData>
  <mergeCells count="1">
    <mergeCell ref="B1:D6"/>
  </mergeCells>
  <conditionalFormatting sqref="D8:E18 E19">
    <cfRule type="cellIs" dxfId="0" priority="1" operator="lessThan" stopIfTrue="1">
      <formula>0</formula>
    </cfRule>
  </conditionalFormatting>
  <dataValidations count="1">
    <dataValidation type="list" allowBlank="1" showInputMessage="1" showErrorMessage="1" sqref="C16:C18">
      <formula1>"21,9,0"</formula1>
    </dataValidation>
  </dataValidations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